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<sst xmlns="http://schemas.openxmlformats.org/spreadsheetml/2006/main" count="28" uniqueCount="28">
  <si>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Дата</t>
  </si>
  <si>
    <t>№ разрешения</t>
  </si>
  <si>
    <t>ФИО застройщика</t>
  </si>
  <si>
    <t>Наименование объекта, адрес</t>
  </si>
  <si>
    <t>86-15-2-2017</t>
  </si>
  <si>
    <t>86-15-1-2017</t>
  </si>
  <si>
    <t>№ п/п</t>
  </si>
  <si>
    <t>РЕЕСТР выданных разрешений на ввод объектов в эксплуатацию в 2017 году</t>
  </si>
  <si>
    <t>"Железнодорожный путь не общего пользования протяженностью 1,8 км, от существующего железнодорожного тупика обособленного подразделения ООО "ПропЛогистик", по адресу: г. Пыть-Ях, промзона "Восточная"</t>
  </si>
  <si>
    <t>ООО "ПропЛогистик"</t>
  </si>
  <si>
    <t xml:space="preserve">"Реконструкция магазина "Товары для дома", г. Пыть-Ях, мкр. № 2а "Лесников", ул. Советская, 45 </t>
  </si>
  <si>
    <t>86-15-3-2017</t>
  </si>
  <si>
    <t>"Реконструкция квартиры № 2", г. Пыть-Ях, мкр. № 2а "Лесников", ул. Строителей , д. 5, кв. 2</t>
  </si>
  <si>
    <t>Игнатов С.В.</t>
  </si>
  <si>
    <t>Анисимов К.В.</t>
  </si>
  <si>
    <t>86-15-4-2017</t>
  </si>
  <si>
    <t>Асадов А.Р.оглы</t>
  </si>
  <si>
    <t>86-15-5-2017</t>
  </si>
  <si>
    <t>"Реконструкция магазина "Измир", г. Пыть-Ях, мкр. № 2 "Нефтяников", д. 1, пом. № 62, 63, 64</t>
  </si>
  <si>
    <t>"Реконструкция квартиры № 2", г. Пыть-Ях, мкр. № 2а "Лесников", ул. Кедровая , 1, кв. № 2</t>
  </si>
  <si>
    <t>Ковалев В.А., Гуров А.Н., Гурова Д.Н., Гурова М.Н.</t>
  </si>
  <si>
    <t>86-15-6-2017</t>
  </si>
  <si>
    <t>"Реконструкция "Южно-Балыкский ГПЗ"-филиала ОАО "СибурТюменьГаз", г. Пыть-Ях, промзона "Южная", автодорога "Тюмень-Нефтеюганск", 690 км, владение № 4</t>
  </si>
  <si>
    <t>АО "СибурТюменьГаз"</t>
  </si>
  <si>
    <t>86-15-7-2017</t>
  </si>
  <si>
    <t>"Сооружение для хранения и обслуживания транспортных средств и механизмов", г. Пыть-Ях, мкр. № 6 "Пионерный", ул. Фармана Салманова, 4</t>
  </si>
  <si>
    <t>ООО "Автосервис"</t>
  </si>
  <si>
    <t>по состоянию на 01.07.2017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</si>
</sst>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dd/mm/yy;@"/>
  </numFmts>
  <fonts count="2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F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7.00390625" style="0" customWidth="1"/>
    <col min="2" max="2" width="17.125" style="0" customWidth="1"/>
    <col min="3" max="3" width="12.125" style="0" customWidth="1"/>
    <col min="4" max="4" width="21.50390625" style="0" customWidth="1"/>
    <col min="5" max="5" width="25.125" style="0" customWidth="1"/>
  </cols>
  <sheetData>
    <row r="2" spans="1:5" ht="16.5">
      <c r="A2" s="10" t="s">
        <v>7</v>
      </c>
      <c r="B2" s="10"/>
      <c r="C2" s="10"/>
      <c r="D2" s="10"/>
      <c r="E2" s="10"/>
    </row>
    <row r="3" spans="1:5" ht="16.5">
      <c r="A3" s="10" t="s">
        <v>27</v>
      </c>
      <c r="B3" s="10"/>
      <c r="C3" s="10"/>
      <c r="D3" s="10"/>
      <c r="E3" s="10"/>
    </row>
    <row r="4" spans="1:5" ht="17.25" thickBot="1">
      <c r="A4" s="6"/>
      <c r="B4" s="6"/>
      <c r="C4" s="6"/>
      <c r="D4" s="6"/>
      <c r="E4" s="6"/>
    </row>
    <row r="5" spans="1:5" ht="26.25">
      <c r="A5" s="4" t="s">
        <v>6</v>
      </c>
      <c r="B5" s="1" t="s">
        <v>1</v>
      </c>
      <c r="C5" s="3" t="s">
        <v>0</v>
      </c>
      <c r="D5" s="1" t="s">
        <v>3</v>
      </c>
      <c r="E5" s="1" t="s">
        <v>2</v>
      </c>
    </row>
    <row r="6" spans="1:5" ht="132">
      <c r="A6" s="5">
        <v>1</v>
      </c>
      <c r="B6" s="1" t="s">
        <v>5</v>
      </c>
      <c r="C6" s="2">
        <v>42752</v>
      </c>
      <c r="D6" s="1" t="s">
        <v>8</v>
      </c>
      <c r="E6" s="1" t="s">
        <v>9</v>
      </c>
    </row>
    <row r="7" spans="1:5" ht="66">
      <c r="A7" s="5">
        <f>A6+1</f>
        <v>2</v>
      </c>
      <c r="B7" s="1" t="s">
        <v>4</v>
      </c>
      <c r="C7" s="2">
        <v>42775</v>
      </c>
      <c r="D7" s="1" t="s">
        <v>10</v>
      </c>
      <c r="E7" s="1" t="s">
        <v>13</v>
      </c>
    </row>
    <row r="8" spans="1:5" ht="52.5">
      <c r="A8" s="5">
        <f>A7+1</f>
        <v>3</v>
      </c>
      <c r="B8" s="1" t="s">
        <v>11</v>
      </c>
      <c r="C8" s="2">
        <v>42796</v>
      </c>
      <c r="D8" s="1" t="s">
        <v>12</v>
      </c>
      <c r="E8" s="1" t="s">
        <v>14</v>
      </c>
    </row>
    <row r="9" spans="1:5" ht="52.5">
      <c r="A9" s="8">
        <v>4</v>
      </c>
      <c r="B9" s="7" t="s">
        <v>15</v>
      </c>
      <c r="C9" s="9">
        <v>42871</v>
      </c>
      <c r="D9" s="7" t="s">
        <v>18</v>
      </c>
      <c r="E9" s="7" t="s">
        <v>16</v>
      </c>
    </row>
    <row r="10" spans="1:5" ht="52.5">
      <c r="A10" s="8">
        <v>5</v>
      </c>
      <c r="B10" s="7" t="s">
        <v>17</v>
      </c>
      <c r="C10" s="9">
        <v>42892</v>
      </c>
      <c r="D10" s="7" t="s">
        <v>19</v>
      </c>
      <c r="E10" s="7" t="s">
        <v>20</v>
      </c>
    </row>
    <row r="11" spans="1:5" ht="92.25">
      <c r="A11" s="7">
        <v>6</v>
      </c>
      <c r="B11" s="7" t="s">
        <v>21</v>
      </c>
      <c r="C11" s="9">
        <v>42901</v>
      </c>
      <c r="D11" s="7" t="s">
        <v>22</v>
      </c>
      <c r="E11" s="7" t="s">
        <v>23</v>
      </c>
    </row>
    <row r="12" spans="1:5" ht="78.75">
      <c r="A12" s="7">
        <v>7</v>
      </c>
      <c r="B12" s="7" t="s">
        <v>24</v>
      </c>
      <c r="C12" s="9">
        <v>42912</v>
      </c>
      <c r="D12" s="7" t="s">
        <v>25</v>
      </c>
      <c r="E12" s="7" t="s">
        <v>26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ishenko</dc:creator>
  <cp:keywords/>
  <dc:description/>
  <cp:lastModifiedBy>BussNF</cp:lastModifiedBy>
  <cp:lastPrinted>2016-03-10T11:05:35Z</cp:lastPrinted>
  <dcterms:created xsi:type="dcterms:W3CDTF">2010-04-15T02:22:59Z</dcterms:created>
  <dcterms:modified xsi:type="dcterms:W3CDTF">2017-07-05T04:31:16Z</dcterms:modified>
  <cp:category/>
  <cp:version/>
  <cp:contentType/>
  <cp:contentStatus/>
</cp:coreProperties>
</file>