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0"/>
  </bookViews>
  <sheets>
    <sheet name="на 01.01.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<sst xmlns="http://schemas.openxmlformats.org/spreadsheetml/2006/main" count="83" uniqueCount="83">
  <si>
    <t>в/п МССУ</t>
  </si>
  <si>
    <t>Почтовый адрес балочного массива</t>
  </si>
  <si>
    <t>Номера заявок-(этапы)</t>
  </si>
  <si>
    <t>в/п Подлесный</t>
  </si>
  <si>
    <t>в/п Песчаный</t>
  </si>
  <si>
    <t>в/п Северный</t>
  </si>
  <si>
    <t>в/п Набережный</t>
  </si>
  <si>
    <t>№ п/п</t>
  </si>
  <si>
    <t>7 - этап</t>
  </si>
  <si>
    <t xml:space="preserve">8 - этап </t>
  </si>
  <si>
    <t xml:space="preserve">9 - этап </t>
  </si>
  <si>
    <t xml:space="preserve">10 - этап </t>
  </si>
  <si>
    <t>6 - этап</t>
  </si>
  <si>
    <t>9.</t>
  </si>
  <si>
    <t>10.</t>
  </si>
  <si>
    <t xml:space="preserve"> 4-этап</t>
  </si>
  <si>
    <t>3-этап</t>
  </si>
  <si>
    <t>2-этап</t>
  </si>
  <si>
    <t xml:space="preserve"> 1-этап</t>
  </si>
  <si>
    <t xml:space="preserve">Общее колличество временных строений (балков) </t>
  </si>
  <si>
    <t xml:space="preserve">в/п Дорожников, ул. Дорожников: 12/6а; 13; 16/21а; 18/17; 19/14; 20/16; 22/26; 23/28а; 27/23; 39/13; 35/25; 5/17/2; 63/1/2  </t>
  </si>
  <si>
    <t>в/п Автомолистов: 60/5; 61/2; 62/3; 63/1; 1/1а; 2/10; 3/3а; 4/11; 5/8; 7; 8; 9/1; 10/15а; 12/6; 13/9; 14/3; 15/5; 16/13; 17/2; 18/2-1; 19/16; 20/16а; 22/18; 23/19; 24/20</t>
  </si>
  <si>
    <t>в/п Вертолетка, ул. Березовая с 1 по 60</t>
  </si>
  <si>
    <t>в/п Горка, в т.ч. ул. Полэпная</t>
  </si>
  <si>
    <t>в/п Автомобилистов за исключением: 60/5; 61/2; 62/3; 63/1; 1/1а; 2/10; 3/3а; 4/11; 5/8; 7; 8; 9/1; 10/15а; 12/6; 13/9; 14/3; 15/5; 16/13; 17/2; 18/2-1; 19/16; 20/16а; 22/18; 23/19; 24/20</t>
  </si>
  <si>
    <t>в/п Вертолетка, ул. Нефтяников с 1 по11</t>
  </si>
  <si>
    <t>в/п Вертолетка, ул. СУ-62 с 1 по 36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</si>
  <si>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</si>
  <si>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</si>
  <si>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</si>
  <si>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</si>
  <si>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</si>
  <si>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</si>
  <si>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</si>
  <si>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</si>
  <si>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</si>
  <si>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</si>
  <si>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</si>
  <si>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</si>
  <si>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</si>
  <si>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</si>
  <si>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</si>
  <si>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</si>
  <si>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</si>
  <si>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</si>
  <si>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</si>
  <si>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</si>
  <si>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</si>
  <si>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</si>
  <si>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</si>
  <si>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5 - этап</t>
  </si>
  <si>
    <t>6.</t>
  </si>
  <si>
    <t>5.</t>
  </si>
  <si>
    <t>7.</t>
  </si>
  <si>
    <t>8.</t>
  </si>
  <si>
    <t>1.8.</t>
  </si>
  <si>
    <t>в/п Вертолетка, ул. Таёжная с 1 по 43; 61, 63, 64, 69а, 71, 72, 74, 79, 79а, 81, 81а, 85а, 85б, 86, 94;</t>
  </si>
  <si>
    <t>в/п Вертолетка, ул. Лесная с 1 по 44а; 55, 55а, 56а, 57а, 60;</t>
  </si>
  <si>
    <t>в/п Вертолетка, ул. Сосновая с 1 по 52а; 53, 55, 59а, 60, 71, 74, 76, 78, 81, 82, 85;</t>
  </si>
  <si>
    <t>в/п Дорожников, ул. Дорожников: 38/10, 41/10а, 42/10б, 43/9/1, 45/41а, 44/41, 40/10б, 25/29;</t>
  </si>
  <si>
    <t>1.9.</t>
  </si>
  <si>
    <t>в/п Вертолетка, ул. 2-я Подгорная 7, 11, 46, 81;</t>
  </si>
  <si>
    <t>в/п Вертолетка, ул. 2-я Подгорная с 1 по 81, за исключением 7, 11, 46, 81;</t>
  </si>
  <si>
    <t>в/п Вертолетка, ул. Нефтяников: 34а, 36, 37а;</t>
  </si>
  <si>
    <t xml:space="preserve">в/п Дорожников, ул. Дорожников за исключением: 38/10, 41/10а; 42/10б; 43/9/1; 45/41а; 44/41; 40/10б; 25/29; 12/6а; 13; 16/21а; 18/17; 19/14; 20/16; 22/26; 23/28а; 27/23; 39/13; 35/25; 5/17/2; 63/1/2 </t>
  </si>
  <si>
    <t>в/п Вертолетка, ул. Лесная с 46 по 60, за исключением 55, 55а, 56а, 57а, 60;</t>
  </si>
  <si>
    <t>в/п Вертолетка, ул. Сосновая с 53 по 88, за исключением 53, 55, 59а, 60, 71, 74, 76, 78, 81, 82, 85;</t>
  </si>
  <si>
    <t>в/п Вертолетка, ул. Таёжная с 45а по 94, исключением 61, 63, 64, 69а, 71, 72, 74, 79, 79а, 81, 81а, 85а, 85б, 86, 94;</t>
  </si>
  <si>
    <r>
      <t xml:space="preserve">                                                                                                                           к распоряжению администрации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</si>
  <si>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города Пыть-Яха</t>
  </si>
  <si>
    <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</rPr>
      <t>Приложение</t>
    </r>
  </si>
  <si>
    <t>в/п Вертолетка, ул. Котельная 18, 22, 37а, 49/1, 84а, 85, 111а, 151;</t>
  </si>
  <si>
    <t>в/п Вертолетка, ул. Пролетарская: 3, 34/2, 38, 39, 47;</t>
  </si>
  <si>
    <t>в/п Вертолетка, ул. Дорожная 4, 21, 22а, 24, 25, 26, 27, 28, 29, 30, 31, 32, 33;</t>
  </si>
  <si>
    <t>в/п Вертолетка, ул. Дорожная с 1 по 7, за исключением 4</t>
  </si>
  <si>
    <t>в/п Вертолетка, ул. Пролетраская с 1 по 54, за исключением 3, 34/2, 38, 39, 47;</t>
  </si>
  <si>
    <t>в/п Вертолетка, ул. Дорожная с 8 по 22а, 28, 33 за исключением 21, 22а</t>
  </si>
  <si>
    <t>в/п Вертолетка, ул. Нефтяников с 16 по 35, 38, 39, 40, 47;</t>
  </si>
  <si>
    <t>ВСЕГО</t>
  </si>
  <si>
    <t>2.7.</t>
  </si>
  <si>
    <t>в/п Вертолетка, ул. Котельная 54г</t>
  </si>
  <si>
    <t>в/п Вертолетка, ул. Котельная с 1 по153а, за исключением 18, 22, 37а, 49/1, 84а, 85, 111а, 151; 54г</t>
  </si>
  <si>
    <t>от 15.11.2016 № 2466-ра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</si>
</sst>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&quot; &quot;?/2"/>
    <numFmt numFmtId="194" formatCode="#&quot; &quot;???/???"/>
  </numFmts>
  <fonts count="3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5" fillId="0" borderId="17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12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49" fontId="12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9" xfId="0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4" fillId="0" borderId="2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94" fontId="12" fillId="0" borderId="10" xfId="0" applyNumberFormat="1" applyFont="1" applyBorder="1" applyAlignment="1">
      <alignment horizontal="center" vertical="center"/>
    </xf>
    <xf numFmtId="194" fontId="12" fillId="0" borderId="12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20" zoomScaleNormal="120" zoomScalePageLayoutView="0" workbookViewId="0" topLeftCell="A1">
      <selection activeCell="G6" sqref="G6"/>
    </sheetView>
  </sheetViews>
  <sheetFormatPr defaultColWidth="9.140625" defaultRowHeight="12.75"/>
  <cols>
    <col min="1" max="1" width="13.7109375" style="0" customWidth="1"/>
    <col min="2" max="2" width="8.57421875" style="50" customWidth="1"/>
    <col min="3" max="3" width="64.140625" style="0" customWidth="1"/>
    <col min="4" max="4" width="22.57421875" style="0" customWidth="1"/>
    <col min="5" max="5" width="5.28125" style="0" customWidth="1"/>
    <col min="6" max="6" width="5.421875" style="0" customWidth="1"/>
    <col min="7" max="7" width="5.7109375" style="0" customWidth="1"/>
    <col min="8" max="8" width="6.140625" style="0" customWidth="1"/>
    <col min="9" max="9" width="5.8515625" style="0" customWidth="1"/>
  </cols>
  <sheetData>
    <row r="1" spans="1:7" ht="18" customHeight="1">
      <c r="A1" s="76" t="s">
        <v>70</v>
      </c>
      <c r="B1" s="76"/>
      <c r="C1" s="76"/>
      <c r="D1" s="76"/>
      <c r="E1" s="23"/>
      <c r="F1" s="23"/>
      <c r="G1" s="23"/>
    </row>
    <row r="2" spans="1:7" ht="15.75" customHeight="1">
      <c r="A2" s="74" t="s">
        <v>68</v>
      </c>
      <c r="B2" s="56"/>
      <c r="C2" s="56"/>
      <c r="D2" s="56"/>
      <c r="E2" s="23"/>
      <c r="F2" s="23"/>
      <c r="G2" s="23"/>
    </row>
    <row r="3" spans="1:7" ht="18.75" customHeight="1">
      <c r="A3" s="75" t="s">
        <v>69</v>
      </c>
      <c r="B3" s="76"/>
      <c r="C3" s="76"/>
      <c r="D3" s="76"/>
      <c r="E3" s="23"/>
      <c r="F3" s="23"/>
      <c r="G3" s="23"/>
    </row>
    <row r="4" spans="1:7" ht="18.75" customHeight="1">
      <c r="A4" s="15"/>
      <c r="B4" s="55"/>
      <c r="C4" s="55"/>
      <c r="D4" s="84" t="s">
        <v>82</v>
      </c>
      <c r="E4" s="23"/>
      <c r="F4" s="23"/>
      <c r="G4" s="23"/>
    </row>
    <row r="5" spans="2:9" ht="17.25" thickBot="1">
      <c r="B5" s="1"/>
      <c r="C5" s="82"/>
      <c r="D5" s="83"/>
      <c r="E5" s="10"/>
      <c r="F5" s="10"/>
      <c r="G5" s="10"/>
      <c r="H5" s="10"/>
      <c r="I5" s="10"/>
    </row>
    <row r="6" spans="1:10" ht="93.75" customHeight="1">
      <c r="A6" s="47" t="s">
        <v>2</v>
      </c>
      <c r="B6" s="67" t="s">
        <v>7</v>
      </c>
      <c r="C6" s="69" t="s">
        <v>1</v>
      </c>
      <c r="D6" s="67" t="s">
        <v>19</v>
      </c>
      <c r="E6" s="17"/>
      <c r="F6" s="17"/>
      <c r="G6" s="17"/>
      <c r="H6" s="17"/>
      <c r="I6" s="17"/>
      <c r="J6" s="19"/>
    </row>
    <row r="7" spans="1:10" ht="0.75" customHeight="1" thickBot="1">
      <c r="A7" s="48"/>
      <c r="B7" s="73"/>
      <c r="C7" s="70"/>
      <c r="D7" s="68"/>
      <c r="E7" s="17"/>
      <c r="F7" s="17"/>
      <c r="G7" s="17"/>
      <c r="H7" s="17"/>
      <c r="I7" s="17"/>
      <c r="J7" s="5"/>
    </row>
    <row r="8" spans="1:10" ht="30.75" customHeight="1">
      <c r="A8" s="80" t="s">
        <v>18</v>
      </c>
      <c r="B8" s="49" t="s">
        <v>27</v>
      </c>
      <c r="C8" s="40" t="s">
        <v>56</v>
      </c>
      <c r="D8" s="71">
        <v>211</v>
      </c>
      <c r="E8" s="18"/>
      <c r="F8" s="18"/>
      <c r="G8" s="18"/>
      <c r="H8" s="18"/>
      <c r="I8" s="18"/>
      <c r="J8" s="18"/>
    </row>
    <row r="9" spans="1:10" ht="13.5" customHeight="1">
      <c r="A9" s="80"/>
      <c r="B9" s="49" t="s">
        <v>28</v>
      </c>
      <c r="C9" s="40" t="s">
        <v>57</v>
      </c>
      <c r="D9" s="71"/>
      <c r="E9" s="18"/>
      <c r="F9" s="18"/>
      <c r="G9" s="18"/>
      <c r="H9" s="18"/>
      <c r="I9" s="18"/>
      <c r="J9" s="18"/>
    </row>
    <row r="10" spans="1:10" ht="30" customHeight="1">
      <c r="A10" s="80"/>
      <c r="B10" s="49" t="s">
        <v>29</v>
      </c>
      <c r="C10" s="40" t="s">
        <v>58</v>
      </c>
      <c r="D10" s="71"/>
      <c r="E10" s="18"/>
      <c r="F10" s="18"/>
      <c r="G10" s="18"/>
      <c r="H10" s="18"/>
      <c r="I10" s="18"/>
      <c r="J10" s="18"/>
    </row>
    <row r="11" spans="1:10" ht="15.75" customHeight="1">
      <c r="A11" s="80"/>
      <c r="B11" s="49" t="s">
        <v>30</v>
      </c>
      <c r="C11" s="40" t="s">
        <v>63</v>
      </c>
      <c r="D11" s="71"/>
      <c r="E11" s="18"/>
      <c r="F11" s="18"/>
      <c r="G11" s="18"/>
      <c r="H11" s="18"/>
      <c r="I11" s="18"/>
      <c r="J11" s="18"/>
    </row>
    <row r="12" spans="1:10" ht="14.25" customHeight="1">
      <c r="A12" s="80"/>
      <c r="B12" s="49" t="s">
        <v>31</v>
      </c>
      <c r="C12" s="40" t="s">
        <v>72</v>
      </c>
      <c r="D12" s="71"/>
      <c r="E12" s="18"/>
      <c r="F12" s="18"/>
      <c r="G12" s="18"/>
      <c r="H12" s="18"/>
      <c r="I12" s="18"/>
      <c r="J12" s="18"/>
    </row>
    <row r="13" spans="1:10" ht="29.25" customHeight="1">
      <c r="A13" s="80"/>
      <c r="B13" s="49" t="s">
        <v>32</v>
      </c>
      <c r="C13" s="40" t="s">
        <v>73</v>
      </c>
      <c r="D13" s="71"/>
      <c r="E13" s="18"/>
      <c r="F13" s="18"/>
      <c r="G13" s="18"/>
      <c r="H13" s="18"/>
      <c r="I13" s="18"/>
      <c r="J13" s="18"/>
    </row>
    <row r="14" spans="1:10" ht="29.25" customHeight="1">
      <c r="A14" s="80"/>
      <c r="B14" s="49" t="s">
        <v>33</v>
      </c>
      <c r="C14" s="40" t="s">
        <v>59</v>
      </c>
      <c r="D14" s="71"/>
      <c r="E14" s="18"/>
      <c r="F14" s="18"/>
      <c r="G14" s="18"/>
      <c r="H14" s="18"/>
      <c r="I14" s="18"/>
      <c r="J14" s="18"/>
    </row>
    <row r="15" spans="1:10" ht="19.5" customHeight="1">
      <c r="A15" s="80"/>
      <c r="B15" s="49" t="s">
        <v>55</v>
      </c>
      <c r="C15" s="40" t="s">
        <v>61</v>
      </c>
      <c r="D15" s="71"/>
      <c r="E15" s="18"/>
      <c r="F15" s="18"/>
      <c r="G15" s="18"/>
      <c r="H15" s="18"/>
      <c r="I15" s="18"/>
      <c r="J15" s="18"/>
    </row>
    <row r="16" spans="1:10" ht="14.25" customHeight="1" thickBot="1">
      <c r="A16" s="81"/>
      <c r="B16" s="49" t="s">
        <v>60</v>
      </c>
      <c r="C16" s="41" t="s">
        <v>71</v>
      </c>
      <c r="D16" s="68"/>
      <c r="E16" s="18"/>
      <c r="F16" s="18"/>
      <c r="G16" s="18"/>
      <c r="H16" s="18"/>
      <c r="I16" s="18"/>
      <c r="J16" s="18"/>
    </row>
    <row r="17" spans="1:10" ht="30" customHeight="1">
      <c r="A17" s="77" t="s">
        <v>17</v>
      </c>
      <c r="B17" s="44" t="s">
        <v>34</v>
      </c>
      <c r="C17" s="39" t="s">
        <v>67</v>
      </c>
      <c r="D17" s="67">
        <v>69</v>
      </c>
      <c r="E17" s="18"/>
      <c r="F17" s="18"/>
      <c r="G17" s="18"/>
      <c r="H17" s="18"/>
      <c r="I17" s="18"/>
      <c r="J17" s="18"/>
    </row>
    <row r="18" spans="1:10" ht="29.25" customHeight="1">
      <c r="A18" s="78"/>
      <c r="B18" s="42" t="s">
        <v>35</v>
      </c>
      <c r="C18" s="40" t="s">
        <v>65</v>
      </c>
      <c r="D18" s="71"/>
      <c r="E18" s="18"/>
      <c r="F18" s="18"/>
      <c r="G18" s="18"/>
      <c r="H18" s="18"/>
      <c r="I18" s="18"/>
      <c r="J18" s="18"/>
    </row>
    <row r="19" spans="1:10" ht="29.25" customHeight="1">
      <c r="A19" s="78"/>
      <c r="B19" s="42" t="s">
        <v>36</v>
      </c>
      <c r="C19" s="40" t="s">
        <v>66</v>
      </c>
      <c r="D19" s="71"/>
      <c r="E19" s="18"/>
      <c r="F19" s="18"/>
      <c r="G19" s="18"/>
      <c r="H19" s="18"/>
      <c r="I19" s="18"/>
      <c r="J19" s="18"/>
    </row>
    <row r="20" spans="1:10" ht="29.25" customHeight="1">
      <c r="A20" s="78"/>
      <c r="B20" s="42" t="s">
        <v>37</v>
      </c>
      <c r="C20" s="40" t="s">
        <v>20</v>
      </c>
      <c r="D20" s="71"/>
      <c r="E20" s="24"/>
      <c r="F20" s="37"/>
      <c r="G20" s="38"/>
      <c r="H20" s="18"/>
      <c r="I20" s="18"/>
      <c r="J20" s="18"/>
    </row>
    <row r="21" spans="1:10" ht="44.25" customHeight="1">
      <c r="A21" s="78"/>
      <c r="B21" s="42" t="s">
        <v>38</v>
      </c>
      <c r="C21" s="46" t="s">
        <v>21</v>
      </c>
      <c r="D21" s="45">
        <v>25</v>
      </c>
      <c r="E21" s="24"/>
      <c r="F21" s="37"/>
      <c r="G21" s="38"/>
      <c r="H21" s="18"/>
      <c r="I21" s="18"/>
      <c r="J21" s="18"/>
    </row>
    <row r="22" spans="1:10" ht="15" customHeight="1">
      <c r="A22" s="78"/>
      <c r="B22" s="42" t="s">
        <v>39</v>
      </c>
      <c r="C22" s="40" t="s">
        <v>23</v>
      </c>
      <c r="D22" s="57">
        <v>69</v>
      </c>
      <c r="E22" s="24"/>
      <c r="F22" s="37"/>
      <c r="G22" s="38"/>
      <c r="H22" s="18"/>
      <c r="I22" s="18"/>
      <c r="J22" s="18"/>
    </row>
    <row r="23" spans="1:10" ht="15" customHeight="1" thickBot="1">
      <c r="A23" s="79"/>
      <c r="B23" s="43" t="s">
        <v>79</v>
      </c>
      <c r="C23" s="41" t="s">
        <v>80</v>
      </c>
      <c r="D23" s="27">
        <v>1</v>
      </c>
      <c r="E23" s="24"/>
      <c r="F23" s="37"/>
      <c r="G23" s="38"/>
      <c r="H23" s="18"/>
      <c r="I23" s="18"/>
      <c r="J23" s="18"/>
    </row>
    <row r="24" spans="1:10" ht="29.25" customHeight="1">
      <c r="A24" s="78" t="s">
        <v>16</v>
      </c>
      <c r="B24" s="49" t="s">
        <v>40</v>
      </c>
      <c r="C24" s="40" t="s">
        <v>76</v>
      </c>
      <c r="D24" s="72">
        <v>145</v>
      </c>
      <c r="E24" s="18"/>
      <c r="F24" s="18"/>
      <c r="G24" s="18"/>
      <c r="H24" s="18"/>
      <c r="I24" s="18"/>
      <c r="J24" s="18"/>
    </row>
    <row r="25" spans="1:10" ht="14.25" customHeight="1">
      <c r="A25" s="78"/>
      <c r="B25" s="49" t="s">
        <v>41</v>
      </c>
      <c r="C25" s="40" t="s">
        <v>77</v>
      </c>
      <c r="D25" s="72"/>
      <c r="E25" s="18"/>
      <c r="F25" s="18"/>
      <c r="G25" s="18"/>
      <c r="H25" s="18"/>
      <c r="I25" s="22"/>
      <c r="J25" s="18"/>
    </row>
    <row r="26" spans="1:10" ht="29.25" customHeight="1">
      <c r="A26" s="78"/>
      <c r="B26" s="49" t="s">
        <v>42</v>
      </c>
      <c r="C26" s="40" t="s">
        <v>75</v>
      </c>
      <c r="D26" s="72"/>
      <c r="E26" s="18"/>
      <c r="F26" s="18"/>
      <c r="G26" s="18"/>
      <c r="H26" s="18"/>
      <c r="I26" s="18"/>
      <c r="J26" s="18"/>
    </row>
    <row r="27" spans="1:10" ht="15.75">
      <c r="A27" s="78"/>
      <c r="B27" s="26" t="s">
        <v>43</v>
      </c>
      <c r="C27" s="40" t="s">
        <v>22</v>
      </c>
      <c r="D27" s="72"/>
      <c r="E27" s="18"/>
      <c r="F27" s="18"/>
      <c r="G27" s="18"/>
      <c r="H27" s="18"/>
      <c r="I27" s="18"/>
      <c r="J27" s="18"/>
    </row>
    <row r="28" spans="1:10" ht="45" customHeight="1" thickBot="1">
      <c r="A28" s="79"/>
      <c r="B28" s="25" t="s">
        <v>44</v>
      </c>
      <c r="C28" s="41" t="s">
        <v>64</v>
      </c>
      <c r="D28" s="73"/>
      <c r="E28" s="18"/>
      <c r="F28" s="18"/>
      <c r="G28" s="18"/>
      <c r="H28" s="18"/>
      <c r="I28" s="18"/>
      <c r="J28" s="18"/>
    </row>
    <row r="29" spans="1:10" ht="15.75">
      <c r="A29" s="77" t="s">
        <v>15</v>
      </c>
      <c r="B29" s="28" t="s">
        <v>45</v>
      </c>
      <c r="C29" s="24" t="s">
        <v>74</v>
      </c>
      <c r="D29" s="67">
        <v>277</v>
      </c>
      <c r="E29" s="18"/>
      <c r="F29" s="18"/>
      <c r="G29" s="18"/>
      <c r="H29" s="18"/>
      <c r="I29" s="18"/>
      <c r="J29" s="18"/>
    </row>
    <row r="30" spans="1:10" ht="13.5" customHeight="1">
      <c r="A30" s="78"/>
      <c r="B30" s="26" t="s">
        <v>46</v>
      </c>
      <c r="C30" s="24" t="s">
        <v>25</v>
      </c>
      <c r="D30" s="71"/>
      <c r="E30" s="18"/>
      <c r="F30" s="18"/>
      <c r="G30" s="18"/>
      <c r="H30" s="18"/>
      <c r="I30" s="18"/>
      <c r="J30" s="18"/>
    </row>
    <row r="31" spans="1:10" ht="30" customHeight="1">
      <c r="A31" s="78"/>
      <c r="B31" s="26" t="s">
        <v>47</v>
      </c>
      <c r="C31" s="24" t="s">
        <v>81</v>
      </c>
      <c r="D31" s="71"/>
      <c r="E31" s="18"/>
      <c r="F31" s="18"/>
      <c r="G31" s="18"/>
      <c r="H31" s="18"/>
      <c r="I31" s="18"/>
      <c r="J31" s="18"/>
    </row>
    <row r="32" spans="1:10" ht="29.25" customHeight="1">
      <c r="A32" s="78"/>
      <c r="B32" s="26" t="s">
        <v>48</v>
      </c>
      <c r="C32" s="24" t="s">
        <v>62</v>
      </c>
      <c r="D32" s="71"/>
      <c r="E32" s="18"/>
      <c r="F32" s="18"/>
      <c r="G32" s="18"/>
      <c r="H32" s="18"/>
      <c r="I32" s="18"/>
      <c r="J32" s="18"/>
    </row>
    <row r="33" spans="1:10" ht="16.5" thickBot="1">
      <c r="A33" s="79"/>
      <c r="B33" s="26" t="s">
        <v>49</v>
      </c>
      <c r="C33" s="24" t="s">
        <v>26</v>
      </c>
      <c r="D33" s="71"/>
      <c r="E33" s="18"/>
      <c r="F33" s="18"/>
      <c r="G33" s="18"/>
      <c r="H33" s="18"/>
      <c r="I33" s="18"/>
      <c r="J33" s="18"/>
    </row>
    <row r="34" spans="1:10" ht="14.25" customHeight="1" thickBot="1">
      <c r="A34" s="30" t="s">
        <v>50</v>
      </c>
      <c r="B34" s="31" t="s">
        <v>52</v>
      </c>
      <c r="C34" s="53" t="s">
        <v>0</v>
      </c>
      <c r="D34" s="54">
        <v>27</v>
      </c>
      <c r="E34" s="18"/>
      <c r="F34" s="18"/>
      <c r="G34" s="18"/>
      <c r="H34" s="8"/>
      <c r="I34" s="8"/>
      <c r="J34" s="8"/>
    </row>
    <row r="35" spans="1:10" ht="13.5" customHeight="1" thickBot="1">
      <c r="A35" s="30" t="s">
        <v>12</v>
      </c>
      <c r="B35" s="31" t="s">
        <v>51</v>
      </c>
      <c r="C35" s="32" t="s">
        <v>3</v>
      </c>
      <c r="D35" s="36">
        <v>285</v>
      </c>
      <c r="E35" s="18"/>
      <c r="F35" s="18"/>
      <c r="G35" s="18"/>
      <c r="H35" s="18"/>
      <c r="I35" s="18"/>
      <c r="J35" s="18"/>
    </row>
    <row r="36" spans="1:10" ht="46.5" customHeight="1" thickBot="1">
      <c r="A36" s="30" t="s">
        <v>8</v>
      </c>
      <c r="B36" s="25" t="s">
        <v>53</v>
      </c>
      <c r="C36" s="33" t="s">
        <v>24</v>
      </c>
      <c r="D36" s="36">
        <v>126</v>
      </c>
      <c r="E36" s="18"/>
      <c r="F36" s="18"/>
      <c r="G36" s="18"/>
      <c r="H36" s="18"/>
      <c r="I36" s="18"/>
      <c r="J36" s="18"/>
    </row>
    <row r="37" spans="1:10" ht="13.5" customHeight="1" thickBot="1">
      <c r="A37" s="30" t="s">
        <v>9</v>
      </c>
      <c r="B37" s="31" t="s">
        <v>54</v>
      </c>
      <c r="C37" s="29" t="s">
        <v>4</v>
      </c>
      <c r="D37" s="27">
        <v>30</v>
      </c>
      <c r="E37" s="18"/>
      <c r="F37" s="18"/>
      <c r="G37" s="18"/>
      <c r="H37" s="18"/>
      <c r="I37" s="18"/>
      <c r="J37" s="18"/>
    </row>
    <row r="38" spans="1:9" ht="14.25" customHeight="1" thickBot="1">
      <c r="A38" s="30" t="s">
        <v>10</v>
      </c>
      <c r="B38" s="31" t="s">
        <v>13</v>
      </c>
      <c r="C38" s="32" t="s">
        <v>5</v>
      </c>
      <c r="D38" s="36">
        <v>51</v>
      </c>
      <c r="E38" s="18"/>
      <c r="F38" s="18"/>
      <c r="G38" s="18"/>
      <c r="H38" s="18"/>
      <c r="I38" s="18"/>
    </row>
    <row r="39" spans="1:10" ht="14.25" customHeight="1" thickBot="1">
      <c r="A39" s="30" t="s">
        <v>11</v>
      </c>
      <c r="B39" s="31" t="s">
        <v>14</v>
      </c>
      <c r="C39" s="32" t="s">
        <v>6</v>
      </c>
      <c r="D39" s="36">
        <v>50</v>
      </c>
      <c r="E39" s="18"/>
      <c r="F39" s="18"/>
      <c r="G39" s="18"/>
      <c r="H39" s="18"/>
      <c r="I39" s="18"/>
      <c r="J39" s="18"/>
    </row>
    <row r="40" spans="1:10" ht="15.75" customHeight="1" thickBot="1">
      <c r="A40" s="34"/>
      <c r="B40" s="63" t="s">
        <v>78</v>
      </c>
      <c r="C40" s="64"/>
      <c r="D40" s="35">
        <f>SUM(D8:D39)</f>
        <v>1366</v>
      </c>
      <c r="E40" s="20"/>
      <c r="F40" s="20"/>
      <c r="G40" s="20"/>
      <c r="H40" s="20"/>
      <c r="I40" s="20"/>
      <c r="J40" s="5"/>
    </row>
    <row r="41" spans="2:9" ht="0.75" customHeight="1" hidden="1" thickBot="1">
      <c r="B41" s="61"/>
      <c r="C41" s="65"/>
      <c r="D41" s="2"/>
      <c r="E41" s="9"/>
      <c r="F41" s="9"/>
      <c r="G41" s="9"/>
      <c r="H41" s="9"/>
      <c r="I41" s="9"/>
    </row>
    <row r="42" spans="2:9" ht="0.75" customHeight="1" hidden="1" thickBot="1">
      <c r="B42" s="61"/>
      <c r="C42" s="62"/>
      <c r="D42" s="4"/>
      <c r="E42" s="7"/>
      <c r="F42" s="7"/>
      <c r="G42" s="8"/>
      <c r="H42" s="8"/>
      <c r="I42" s="6"/>
    </row>
    <row r="43" spans="2:9" ht="0.75" customHeight="1" hidden="1">
      <c r="B43" s="4"/>
      <c r="C43" s="5"/>
      <c r="D43" s="4"/>
      <c r="E43" s="7"/>
      <c r="F43" s="7"/>
      <c r="G43" s="8"/>
      <c r="H43" s="8"/>
      <c r="I43" s="6"/>
    </row>
    <row r="44" spans="2:9" ht="0.75" customHeight="1">
      <c r="B44" s="4"/>
      <c r="C44" s="5"/>
      <c r="D44" s="4"/>
      <c r="E44" s="7"/>
      <c r="F44" s="7"/>
      <c r="G44" s="8"/>
      <c r="H44" s="8"/>
      <c r="I44" s="6"/>
    </row>
    <row r="45" spans="2:9" ht="0.75" customHeight="1">
      <c r="B45" s="4"/>
      <c r="C45" s="5"/>
      <c r="D45" s="4"/>
      <c r="E45" s="7"/>
      <c r="F45" s="7"/>
      <c r="G45" s="8"/>
      <c r="H45" s="8"/>
      <c r="I45" s="6"/>
    </row>
    <row r="46" spans="2:9" ht="0.75" customHeight="1">
      <c r="B46" s="4"/>
      <c r="C46" s="5"/>
      <c r="D46" s="4"/>
      <c r="E46" s="7"/>
      <c r="F46" s="7"/>
      <c r="G46" s="8"/>
      <c r="H46" s="8"/>
      <c r="I46" s="6"/>
    </row>
    <row r="47" spans="2:9" ht="0.75" customHeight="1">
      <c r="B47" s="4"/>
      <c r="C47" s="5"/>
      <c r="D47" s="4"/>
      <c r="E47" s="7"/>
      <c r="F47" s="7"/>
      <c r="G47" s="8"/>
      <c r="H47" s="8"/>
      <c r="I47" s="6"/>
    </row>
    <row r="48" spans="1:4" ht="47.25" customHeight="1">
      <c r="A48" s="74"/>
      <c r="B48" s="74"/>
      <c r="C48" s="74"/>
      <c r="D48" s="74"/>
    </row>
    <row r="49" spans="2:9" ht="12.75">
      <c r="B49" s="13"/>
      <c r="C49" s="13"/>
      <c r="D49" s="13"/>
      <c r="E49" s="13"/>
      <c r="F49" s="13"/>
      <c r="G49" s="13"/>
      <c r="H49" s="13"/>
      <c r="I49" s="13"/>
    </row>
    <row r="50" spans="1:10" ht="12.75">
      <c r="A50" s="59"/>
      <c r="B50" s="60"/>
      <c r="C50" s="60"/>
      <c r="D50" s="21"/>
      <c r="E50" s="16"/>
      <c r="F50" s="16"/>
      <c r="G50" s="16"/>
      <c r="H50" s="16"/>
      <c r="I50" s="16"/>
      <c r="J50" s="16"/>
    </row>
    <row r="51" spans="2:10" s="10" customFormat="1" ht="16.5">
      <c r="B51" s="15"/>
      <c r="C51" s="15"/>
      <c r="D51" s="15"/>
      <c r="E51" s="15"/>
      <c r="F51" s="15"/>
      <c r="G51" s="15"/>
      <c r="H51" s="15"/>
      <c r="I51" s="15"/>
      <c r="J51" s="15"/>
    </row>
    <row r="52" spans="1:9" ht="15">
      <c r="A52" s="3"/>
      <c r="B52" s="51"/>
      <c r="C52" s="11"/>
      <c r="D52" s="11"/>
      <c r="E52" s="58"/>
      <c r="F52" s="58"/>
      <c r="G52" s="58"/>
      <c r="H52" s="58"/>
      <c r="I52" s="58"/>
    </row>
    <row r="53" spans="1:4" ht="11.25" customHeight="1">
      <c r="A53" s="3"/>
      <c r="B53" s="13"/>
      <c r="C53" s="14"/>
      <c r="D53" s="14"/>
    </row>
    <row r="54" spans="2:3" ht="12.75">
      <c r="B54" s="66"/>
      <c r="C54" s="66"/>
    </row>
    <row r="58" spans="2:3" ht="12.75">
      <c r="B58" s="66"/>
      <c r="C58" s="66"/>
    </row>
    <row r="59" spans="2:3" ht="12.75">
      <c r="B59" s="52"/>
      <c r="C59" s="12"/>
    </row>
    <row r="63" spans="2:3" ht="12.75">
      <c r="B63" s="66"/>
      <c r="C63" s="66"/>
    </row>
    <row r="64" spans="2:3" ht="12.75">
      <c r="B64" s="52"/>
      <c r="C64" s="12"/>
    </row>
  </sheetData>
  <sheetProtection/>
  <mergeCells count="24">
    <mergeCell ref="A2:D2"/>
    <mergeCell ref="A3:D3"/>
    <mergeCell ref="A1:D1"/>
    <mergeCell ref="A29:A33"/>
    <mergeCell ref="B6:B7"/>
    <mergeCell ref="A8:A16"/>
    <mergeCell ref="A24:A28"/>
    <mergeCell ref="D29:D33"/>
    <mergeCell ref="C5:D5"/>
    <mergeCell ref="A17:A23"/>
    <mergeCell ref="B63:C63"/>
    <mergeCell ref="B58:C58"/>
    <mergeCell ref="D6:D7"/>
    <mergeCell ref="C6:C7"/>
    <mergeCell ref="D8:D16"/>
    <mergeCell ref="D17:D20"/>
    <mergeCell ref="D24:D28"/>
    <mergeCell ref="A48:D48"/>
    <mergeCell ref="B54:C54"/>
    <mergeCell ref="E52:I52"/>
    <mergeCell ref="A50:C50"/>
    <mergeCell ref="B42:C42"/>
    <mergeCell ref="B40:C40"/>
    <mergeCell ref="B41:C41"/>
  </mergeCells>
  <printOptions/>
  <pageMargins left="0.5905511811023623" right="0.3937007874015748" top="0.31496062992125984" bottom="0.4330708661417323" header="0.15748031496062992" footer="0.2362204724409449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 города</cp:lastModifiedBy>
  <cp:lastPrinted>2016-11-16T05:32:31Z</cp:lastPrinted>
  <dcterms:created xsi:type="dcterms:W3CDTF">1996-10-08T23:32:33Z</dcterms:created>
  <dcterms:modified xsi:type="dcterms:W3CDTF">2016-11-16T05:32:48Z</dcterms:modified>
  <cp:category/>
  <cp:version/>
  <cp:contentType/>
  <cp:contentStatus/>
</cp:coreProperties>
</file>