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2015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<sst xmlns="http://schemas.openxmlformats.org/spreadsheetml/2006/main" count="78" uniqueCount="54">
  <si>
    <t>идентификационный номер налогоплательщика</t>
  </si>
  <si>
    <t xml:space="preserve">Информация (если имеется) о нарушениях, допущенных социально-ориентированной некоммерческой организацией,получившей поддержку, в том числе о нецелевом использовании предоставленных средств и имущества
</t>
  </si>
  <si>
    <t>размер поддержки</t>
  </si>
  <si>
    <t>форма поддержки</t>
  </si>
  <si>
    <t>виды деятельности некоммерческой организации</t>
  </si>
  <si>
    <t>Срок оказания поддержки</t>
  </si>
  <si>
    <t>наименование постоянно действующего органа некоммерческой организации</t>
  </si>
  <si>
    <t>почтовый адрес (местонахождение) постоянно действующего органа некоммерческой организации – получателя поддержки</t>
  </si>
  <si>
    <t>основной государственный регистрационный номер записи о государственной регистрации некоммерческой организации (ОГРН)</t>
  </si>
  <si>
    <t>Дата принятия решения об оказании поддержки или о прекращении оказания поддержки</t>
  </si>
  <si>
    <t>Номер реестровой записи и дата включения сведений в реестр</t>
  </si>
  <si>
    <t>94.99 деятельность прочих общественных организаций, не включенных в другие группировки</t>
  </si>
  <si>
    <t>финансовая</t>
  </si>
  <si>
    <t xml:space="preserve"> -</t>
  </si>
  <si>
    <t>Пыть-Яхская городская организация общероссийской общественной организации "Всероссийское общество инвалидов"</t>
  </si>
  <si>
    <t>Сведения о социально ориентированных некоммерческих организациях – получателях поддержки</t>
  </si>
  <si>
    <t>Сведения о предоставленной поддержке</t>
  </si>
  <si>
    <t>628380, Ханты-Мансийский автономный округ- Югра, город Пыть-Ях, микрорайон 2, дом 29</t>
  </si>
  <si>
    <t xml:space="preserve">Пыть-Яхская городская общественная организация ветеранов (пенсионеров) войны, труда, Вооружённых сил и правоохранительных органов </t>
  </si>
  <si>
    <t>628380, ХАНТЫ-МАНСИЙСКИЙ АВТОНОМНЫЙ ОКРУГ - ЮГРА, ПЫТЬ-ЯХ ГОРОД, 2 НЕФТЯНИКОВ МИКРОРАЙОН, ДОМ 29</t>
  </si>
  <si>
    <t>Автономная некоммерческая организация "Центр боевых искусств "РЕКОРД"</t>
  </si>
  <si>
    <t>93.12 Деятельность спортивных клубов</t>
  </si>
  <si>
    <t xml:space="preserve">финансовая (субсидия на реализацию мероприятий в области молодежной политики) </t>
  </si>
  <si>
    <t>финансовая (субсидия на организацию деятельности ресурсного центра по развитию добровольчества, поддержки социально ориентированных некоммерческих организаций на территории города Пыть-Яха)</t>
  </si>
  <si>
    <t>Пыть-Яхская местная городская молодежная общественная организация «Активист»</t>
  </si>
  <si>
    <t xml:space="preserve">628386, ХМАО-Югра, г. Пыть-Ях, ул. Энтузиастов, дом 17 
</t>
  </si>
  <si>
    <t>1 от 27.12.2023</t>
  </si>
  <si>
    <t>Распоряжение администрации города от 27.12.2023 № 2551-ра</t>
  </si>
  <si>
    <t>с момента подписания договора до 31.12.2024</t>
  </si>
  <si>
    <t>2 от 27.12.2023</t>
  </si>
  <si>
    <t>Распоряжение администрации города от 27.12.2023 №2551-ра</t>
  </si>
  <si>
    <t>3 от 27.12.2023</t>
  </si>
  <si>
    <t>4 от 27.12.2023</t>
  </si>
  <si>
    <t>Распоряжение администрации города от 27.12.2023 №2251-ра</t>
  </si>
  <si>
    <t>Местная общественная организация ветеранов локальных конфликтов и вооруженных сил города Пыть-Ях "Побратимы"</t>
  </si>
  <si>
    <t>628380 Ханты-Мансийский Автономный округ - Югра, г Пыть-Ях, Мкр. 2 Нефтяников, д 16 кв 47</t>
  </si>
  <si>
    <t>1218600003720</t>
  </si>
  <si>
    <t>94.99 Деятельность  прочих общественных организаций и некоммерческих организаций, кроме религиозных и политических организаций</t>
  </si>
  <si>
    <t>628383 Ханты-Мансийский Автономный округ - Югра, Пыть-Ях, ул Мкр. 5 Солнечный, д 3 кв 8</t>
  </si>
  <si>
    <t>5 от 27.12.2023</t>
  </si>
  <si>
    <t>Распоряжение администрации города от  25.12.2023 № 2511-ра</t>
  </si>
  <si>
    <t>Автономная некоммерческая организация Центр социально культурного развития "Югорская эра"</t>
  </si>
  <si>
    <t>628386 Ханты-Мансийский Автономный округ - Югра, г Пыть-Ях, Мкр. 2а Лесников, Ул. Энтузиастов, д 4 к 1</t>
  </si>
  <si>
    <t>93.29  Деятельность по организации отдыха и развлечений прочая</t>
  </si>
  <si>
    <t>Муниципальный реестр социально ориентированных некоммерческих организаций – получателей поддержки на территории города Пыть-Яха  2024 год</t>
  </si>
  <si>
    <t>9 от 18.04.2024</t>
  </si>
  <si>
    <t>Распоряжение администрации от 18.04.2024 № 663-ра</t>
  </si>
  <si>
    <t>с момента подписания дополнительного соглашения  до 31.12.2024</t>
  </si>
  <si>
    <t>8 от  18.04.2024</t>
  </si>
  <si>
    <t>Распоряжение администрации города от 18.04.2024 № 674-ра</t>
  </si>
  <si>
    <t>7 от 11.01.2024</t>
  </si>
  <si>
    <t>Распоряжение администрации города от  11.01.2024 № 08-ра</t>
  </si>
  <si>
    <t>6 от 28.12.2023</t>
  </si>
  <si>
    <t>Распоряжение администрации города от  28.12.2023 № 2572-ра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</si>
</sst>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1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40" fillId="0" borderId="0" xfId="0" applyFont="1" applyFill="1" applyAlignment="1">
      <alignment horizontal="left" vertical="center" wrapText="1" indent="1"/>
    </xf>
    <xf numFmtId="0" fontId="40" fillId="0" borderId="0" xfId="0" applyFont="1" applyFill="1" applyAlignment="1">
      <alignment vertical="center" wrapText="1"/>
    </xf>
    <xf numFmtId="0" fontId="0" fillId="0" borderId="10" xfId="0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78" zoomScaleNormal="78" zoomScalePageLayoutView="0" workbookViewId="0" topLeftCell="A10">
      <selection activeCell="F3" sqref="F3"/>
    </sheetView>
  </sheetViews>
  <sheetFormatPr defaultColWidth="9.00390625" defaultRowHeight="12.75"/>
  <cols>
    <col min="1" max="1" width="11.875" style="2" customWidth="1"/>
    <col min="2" max="2" width="16.875" style="2" customWidth="1"/>
    <col min="3" max="3" width="19.25390625" style="2" customWidth="1"/>
    <col min="4" max="4" width="25.00390625" style="2" customWidth="1"/>
    <col min="5" max="5" width="16.75390625" style="2" customWidth="1"/>
    <col min="6" max="6" width="15.875" style="2" customWidth="1"/>
    <col min="7" max="7" width="17.25390625" style="2" customWidth="1"/>
    <col min="8" max="8" width="25.00390625" style="2" customWidth="1"/>
    <col min="9" max="9" width="16.00390625" style="2" customWidth="1"/>
    <col min="10" max="10" width="15.625" style="2" customWidth="1"/>
    <col min="11" max="11" width="40.25390625" style="2" customWidth="1"/>
    <col min="12" max="12" width="9.125" style="2" customWidth="1"/>
    <col min="13" max="13" width="10.125" style="2" bestFit="1" customWidth="1"/>
    <col min="14" max="16384" width="9.125" style="2" customWidth="1"/>
  </cols>
  <sheetData>
    <row r="1" spans="1:11" ht="59.2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 customHeight="1">
      <c r="A2" s="3" t="s">
        <v>10</v>
      </c>
      <c r="B2" s="3" t="s">
        <v>9</v>
      </c>
      <c r="C2" s="3" t="s">
        <v>15</v>
      </c>
      <c r="D2" s="3"/>
      <c r="E2" s="3"/>
      <c r="F2" s="3"/>
      <c r="G2" s="3"/>
      <c r="H2" s="3" t="s">
        <v>16</v>
      </c>
      <c r="I2" s="3"/>
      <c r="J2" s="3"/>
      <c r="K2" s="3" t="s">
        <v>1</v>
      </c>
    </row>
    <row r="3" spans="1:11" ht="140.25">
      <c r="A3" s="3"/>
      <c r="B3" s="3"/>
      <c r="C3" s="4" t="s">
        <v>6</v>
      </c>
      <c r="D3" s="4" t="s">
        <v>7</v>
      </c>
      <c r="E3" s="4" t="s">
        <v>8</v>
      </c>
      <c r="F3" s="4" t="s">
        <v>0</v>
      </c>
      <c r="G3" s="4" t="s">
        <v>4</v>
      </c>
      <c r="H3" s="4" t="s">
        <v>3</v>
      </c>
      <c r="I3" s="4" t="s">
        <v>2</v>
      </c>
      <c r="J3" s="4" t="s">
        <v>5</v>
      </c>
      <c r="K3" s="3"/>
    </row>
    <row r="4" spans="1:11" ht="12.7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</row>
    <row r="5" spans="1:13" ht="121.5" customHeight="1">
      <c r="A5" s="7" t="s">
        <v>26</v>
      </c>
      <c r="B5" s="7" t="s">
        <v>27</v>
      </c>
      <c r="C5" s="7" t="s">
        <v>14</v>
      </c>
      <c r="D5" s="7" t="s">
        <v>17</v>
      </c>
      <c r="E5" s="8">
        <v>1038605501670</v>
      </c>
      <c r="F5" s="7">
        <v>8612008628</v>
      </c>
      <c r="G5" s="7" t="s">
        <v>11</v>
      </c>
      <c r="H5" s="7" t="s">
        <v>12</v>
      </c>
      <c r="I5" s="9">
        <v>1765622</v>
      </c>
      <c r="J5" s="7" t="s">
        <v>28</v>
      </c>
      <c r="K5" s="7" t="s">
        <v>13</v>
      </c>
      <c r="M5" s="10"/>
    </row>
    <row r="6" spans="1:13" ht="137.25" customHeight="1">
      <c r="A6" s="7" t="s">
        <v>29</v>
      </c>
      <c r="B6" s="7" t="s">
        <v>30</v>
      </c>
      <c r="C6" s="7" t="s">
        <v>18</v>
      </c>
      <c r="D6" s="7" t="s">
        <v>19</v>
      </c>
      <c r="E6" s="8">
        <v>1038605506455</v>
      </c>
      <c r="F6" s="7">
        <v>8612009607</v>
      </c>
      <c r="G6" s="7" t="str">
        <f>$G$8</f>
        <v>94.99 Деятельность  прочих общественных организаций и некоммерческих организаций, кроме религиозных и политических организаций</v>
      </c>
      <c r="H6" s="7" t="s">
        <v>12</v>
      </c>
      <c r="I6" s="9">
        <v>317218.62</v>
      </c>
      <c r="J6" s="7" t="s">
        <v>28</v>
      </c>
      <c r="K6" s="7"/>
      <c r="M6" s="10"/>
    </row>
    <row r="7" spans="1:13" ht="137.25" customHeight="1">
      <c r="A7" s="7" t="s">
        <v>31</v>
      </c>
      <c r="B7" s="7" t="s">
        <v>30</v>
      </c>
      <c r="C7" s="7" t="s">
        <v>20</v>
      </c>
      <c r="D7" s="7" t="s">
        <v>38</v>
      </c>
      <c r="E7" s="8">
        <v>1218600005458</v>
      </c>
      <c r="F7" s="7">
        <v>8612018859</v>
      </c>
      <c r="G7" s="7" t="s">
        <v>21</v>
      </c>
      <c r="H7" s="7" t="s">
        <v>12</v>
      </c>
      <c r="I7" s="9">
        <v>271600</v>
      </c>
      <c r="J7" s="7" t="s">
        <v>28</v>
      </c>
      <c r="K7" s="7"/>
      <c r="M7" s="10"/>
    </row>
    <row r="8" spans="1:13" ht="137.25" customHeight="1">
      <c r="A8" s="7" t="s">
        <v>32</v>
      </c>
      <c r="B8" s="7" t="s">
        <v>33</v>
      </c>
      <c r="C8" s="7" t="s">
        <v>34</v>
      </c>
      <c r="D8" s="7" t="s">
        <v>35</v>
      </c>
      <c r="E8" s="8" t="s">
        <v>36</v>
      </c>
      <c r="F8" s="7">
        <v>8612018827</v>
      </c>
      <c r="G8" s="7" t="s">
        <v>37</v>
      </c>
      <c r="H8" s="7" t="s">
        <v>12</v>
      </c>
      <c r="I8" s="9">
        <v>219559.38</v>
      </c>
      <c r="J8" s="7" t="s">
        <v>28</v>
      </c>
      <c r="K8" s="7"/>
      <c r="M8" s="10"/>
    </row>
    <row r="9" spans="1:15" ht="155.25" customHeight="1">
      <c r="A9" s="7" t="s">
        <v>39</v>
      </c>
      <c r="B9" s="7" t="s">
        <v>40</v>
      </c>
      <c r="C9" s="7" t="s">
        <v>41</v>
      </c>
      <c r="D9" s="7" t="s">
        <v>42</v>
      </c>
      <c r="E9" s="8">
        <v>1238600005203</v>
      </c>
      <c r="F9" s="7">
        <v>8612019299</v>
      </c>
      <c r="G9" s="7" t="s">
        <v>43</v>
      </c>
      <c r="H9" s="7" t="s">
        <v>12</v>
      </c>
      <c r="I9" s="9">
        <v>500000</v>
      </c>
      <c r="J9" s="7" t="s">
        <v>28</v>
      </c>
      <c r="K9" s="7"/>
      <c r="M9" s="10"/>
      <c r="O9" s="11"/>
    </row>
    <row r="10" spans="1:15" ht="137.25" customHeight="1">
      <c r="A10" s="7" t="s">
        <v>52</v>
      </c>
      <c r="B10" s="7" t="s">
        <v>53</v>
      </c>
      <c r="C10" s="7" t="s">
        <v>24</v>
      </c>
      <c r="D10" s="7" t="s">
        <v>25</v>
      </c>
      <c r="E10" s="8">
        <v>1158600001450</v>
      </c>
      <c r="F10" s="7">
        <v>8612017502</v>
      </c>
      <c r="G10" s="7" t="s">
        <v>37</v>
      </c>
      <c r="H10" s="7" t="s">
        <v>22</v>
      </c>
      <c r="I10" s="9">
        <v>4000000</v>
      </c>
      <c r="J10" s="7" t="s">
        <v>28</v>
      </c>
      <c r="K10" s="7"/>
      <c r="M10" s="10"/>
      <c r="O10" s="12"/>
    </row>
    <row r="11" spans="1:13" ht="155.25" customHeight="1">
      <c r="A11" s="7" t="s">
        <v>50</v>
      </c>
      <c r="B11" s="7" t="s">
        <v>51</v>
      </c>
      <c r="C11" s="7" t="s">
        <v>24</v>
      </c>
      <c r="D11" s="7" t="s">
        <v>25</v>
      </c>
      <c r="E11" s="8">
        <v>1158600001450</v>
      </c>
      <c r="F11" s="7">
        <v>8612017502</v>
      </c>
      <c r="G11" s="7" t="s">
        <v>37</v>
      </c>
      <c r="H11" s="7" t="s">
        <v>23</v>
      </c>
      <c r="I11" s="9">
        <v>1361000</v>
      </c>
      <c r="J11" s="7" t="s">
        <v>28</v>
      </c>
      <c r="K11" s="7"/>
      <c r="M11" s="10"/>
    </row>
    <row r="12" spans="1:11" ht="145.5" customHeight="1">
      <c r="A12" s="13" t="s">
        <v>48</v>
      </c>
      <c r="B12" s="13" t="s">
        <v>49</v>
      </c>
      <c r="C12" s="7" t="s">
        <v>24</v>
      </c>
      <c r="D12" s="7" t="s">
        <v>25</v>
      </c>
      <c r="E12" s="8">
        <v>1158600001450</v>
      </c>
      <c r="F12" s="7">
        <v>8612017502</v>
      </c>
      <c r="G12" s="7" t="s">
        <v>37</v>
      </c>
      <c r="H12" s="7" t="s">
        <v>22</v>
      </c>
      <c r="I12" s="14">
        <v>440000</v>
      </c>
      <c r="J12" s="15" t="s">
        <v>47</v>
      </c>
      <c r="K12" s="16"/>
    </row>
    <row r="13" spans="1:11" ht="114.75">
      <c r="A13" s="13" t="s">
        <v>45</v>
      </c>
      <c r="B13" s="13" t="s">
        <v>46</v>
      </c>
      <c r="C13" s="7" t="s">
        <v>14</v>
      </c>
      <c r="D13" s="7" t="s">
        <v>17</v>
      </c>
      <c r="E13" s="17">
        <v>1038605501670</v>
      </c>
      <c r="F13" s="7">
        <v>8612008628</v>
      </c>
      <c r="G13" s="7" t="s">
        <v>11</v>
      </c>
      <c r="H13" s="7" t="s">
        <v>12</v>
      </c>
      <c r="I13" s="18">
        <v>224100</v>
      </c>
      <c r="J13" s="15" t="s">
        <v>47</v>
      </c>
      <c r="K13" s="15"/>
    </row>
  </sheetData>
  <sheetProtection/>
  <mergeCells count="6">
    <mergeCell ref="C2:G2"/>
    <mergeCell ref="A1:K1"/>
    <mergeCell ref="A2:A3"/>
    <mergeCell ref="B2:B3"/>
    <mergeCell ref="K2:K3"/>
    <mergeCell ref="H2:J2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KulishOV</dc:creator>
  <cp:keywords/>
  <dc:description/>
  <cp:lastModifiedBy>Татьяна Каменева</cp:lastModifiedBy>
  <cp:lastPrinted>2020-11-05T07:57:53Z</cp:lastPrinted>
  <dcterms:created xsi:type="dcterms:W3CDTF">2017-04-26T08:35:35Z</dcterms:created>
  <dcterms:modified xsi:type="dcterms:W3CDTF">2024-05-06T04:18:51Z</dcterms:modified>
  <cp:category/>
  <cp:version/>
  <cp:contentType/>
  <cp:contentStatus/>
</cp:coreProperties>
</file>